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M:\!! Lieferanten\!! Atlona\RMA\"/>
    </mc:Choice>
  </mc:AlternateContent>
  <xr:revisionPtr revIDLastSave="0" documentId="13_ncr:1_{529A3E4E-333E-482E-A912-F7BDC871370E}" xr6:coauthVersionLast="47" xr6:coauthVersionMax="47" xr10:uidLastSave="{00000000-0000-0000-0000-000000000000}"/>
  <bookViews>
    <workbookView xWindow="67080" yWindow="-14820" windowWidth="38640" windowHeight="21240" xr2:uid="{89549691-13BF-4788-9660-30732B6DBE5A}"/>
  </bookViews>
  <sheets>
    <sheet name="Tabelle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1" l="1"/>
  <c r="D7" i="1"/>
  <c r="D12" i="1"/>
  <c r="C1" i="1"/>
  <c r="D3" i="1"/>
  <c r="D4" i="1"/>
  <c r="D5" i="1"/>
  <c r="D6" i="1"/>
  <c r="D9" i="1"/>
  <c r="D10" i="1"/>
  <c r="D11" i="1"/>
  <c r="C20" i="1"/>
  <c r="B21" i="1"/>
</calcChain>
</file>

<file path=xl/sharedStrings.xml><?xml version="1.0" encoding="utf-8"?>
<sst xmlns="http://schemas.openxmlformats.org/spreadsheetml/2006/main" count="41" uniqueCount="39">
  <si>
    <t>Atlona RMA Formular</t>
  </si>
  <si>
    <t xml:space="preserve">Internal RMA </t>
  </si>
  <si>
    <t>Wird durch die Mobilepro vergeben</t>
  </si>
  <si>
    <t>Atlona Ticket</t>
  </si>
  <si>
    <t>Wird durch Atlona vergeben</t>
  </si>
  <si>
    <t>Kundenangabe</t>
  </si>
  <si>
    <t>Debitorenname</t>
  </si>
  <si>
    <t>Lieferadresse</t>
  </si>
  <si>
    <t>Endkunde</t>
  </si>
  <si>
    <t>Customer Reference</t>
  </si>
  <si>
    <t>Zwingende Angabe, Atlona</t>
  </si>
  <si>
    <t>Auftrag-nummer</t>
  </si>
  <si>
    <t>Garantie</t>
  </si>
  <si>
    <t>Rücksende Adresse</t>
  </si>
  <si>
    <t>Mobilepro</t>
  </si>
  <si>
    <t>Europa‑Strasse 19a</t>
  </si>
  <si>
    <t>8152 Glattbrugg</t>
  </si>
  <si>
    <t>Atlona RMA Prozess.</t>
  </si>
  <si>
    <t>Fehlerbeschreibung</t>
  </si>
  <si>
    <t>Austauschgerät Produktecode</t>
  </si>
  <si>
    <t>Falls, abweichend vom defekten Gerät</t>
  </si>
  <si>
    <t>Zwingende Angabe</t>
  </si>
  <si>
    <t xml:space="preserve">Ablauf:
1.	Die RMA muss zwingend zuerst durch support@atlona.com geprüft (Garantie) und angemeldet werden.
Atlona genehmigt den Austausch in Garantie.
2.	Bevor Sie die RMA an die MobilePro senden, bitte eine RMA-Nummer über service@mobilepro.ch beantragen. 
Die zwingenden Felder/Angaben müssen ausgefüllt sein. 
3.	Nach erfolgreicher RMA-Anmeldung senden wir Ihnen ein Ersatzgerät mit Rechnung zu. 
Die Gutschrift erhalten Sie nach der Prüfung durch Atlona USA. 
4.	Zusendungen ohne RMA-Nummer werden nicht bearbeitet.
Die MobilePro führt keine Reparaturen ausserhalb der Garantie durch. 
Die Gebühr für «unrepariert retour» beträgt CHF 60.-, die Entsorgung im Rahmen der VRG ist kostenlos.
Es gelten die Garantieausschlüsse gemäss RMA Bedingungen der Atlona https://atlona.com/warranty/"
For No Problem Found (NPF), Atlona reserves the right to impose re-stocking fees on active products or if discontinued the merchandise back to you at your cost.  For NPF returns that have not received troubleshooting a 15% processing fee per item will be applied.  For returns with missing parts (PSU, USB, IR, RS-232, Remote Control, and rack mounts) or cosmetically damaged merchandise, Atlona reserves the right to impose fees to complete processing of your returns.
Bei einem Austausch erhalten Sie ein neues Gerät mit allem Zubehör. (Zubehör im «user Manual» aufgeführt)
Ist nicht anders erwähnt, muss für eine Gutschrift bei der Rücksendung das Gerät und das Zubehör zurückgesandt werden. Fehlendes Material wird verrechnet zuzüglich einer Bearbeitungsgebühr. 
Processus:
1. Le RMA doit obligatoirement être vérifié au préalable (garantie) et annoncé via support@atlona.com.
Atlona autorise l’échange sous garantie.
2. Avant d’envoyer le RMA à MobilePro, veuillez demander un numéro RMA via service@mobilepro.ch. 
Les champs/informations obligatoires doivent être remplis. 
3. Une fois la demande de RMA réussie, nous vous enverrons un appareil de remplacement avec une facture. 
Vous recevrez l’avis de crédit après le contrôle effectué par Atlona USA. 
4. Les envois sans numéro RMA ne seront pas traités.
MobilePro n’effectue pas de réparations hors garantie. 
Les frais pour «retour non réparé» s’élèvent à CHF 60.- et l’élimination dans le cadre de la TAR est gratuite.
Les exclusions de garantie selon les conditions RMA d’Atlona sont applicables https://atlona.com/warranty/.
Pour les retours «No Problem Found» (NPF), Atlona se réserve le droit d’imposer des frais de réapprovisionnement aux produits actifs ou, en cas d’interruption, de vous renvoyer les marchandises à vos frais.  Des frais de traitement de 15 % par article seront appliqués aux retours NPF n’ayant pas fait l’objet d’un dépannage.  Pour les retours avec des pièces manquantes (PSU, USB, IR, RS-232, télécommande et supports de rack) ou des marchandises présentant des dommages esthétiques, Atlona se réserve le droit d’imposer des frais pour le traitement de vos retours.
En cas d’échange, vous recevez un nouvel appareil avec tous les accessoires. (Les accessoires sont mentionnés dans le «user manual».)
Sauf mention contraire, l’appareil et les accessoires doivent être retournés pour obtenir un crédit lors du renvoi. Tout matériel manquant sera facturé, plus frais de traitement. </t>
  </si>
  <si>
    <t>Auftragsnummer des Vorabaustausches</t>
  </si>
  <si>
    <t>Falls Sie das defekte Gerät breits mit einem Gerät esretzt haben, das Sie bei der Mobilepro bestellt haben.</t>
  </si>
  <si>
    <t xml:space="preserve">Processus:
1. Le RMA doit obligatoirement être vérifié au préalable (garantie) et annoncé via support@atlona.com.
Atlona autorise l’échange sous garantie.
2. Avant d’envoyer le RMA à MobilePro, veuillez demander un numéro RMA via service@mobilepro.ch. 
Les champs/informations obligatoires doivent être remplis. 
3. Une fois la demande de RMA réussie, nous vous enverrons un appareil de remplacement avec une facture. 
Vous recevrez l’avis de crédit après le contrôle effectué par Atlona USA. 
4. Les envois sans numéro RMA ne seront pas traités.
MobilePro n’effectue pas de réparations hors garantie. 
Les frais pour «retour non réparé» s’élèvent à CHF 60.- et l’élimination dans le cadre de la TAR est gratuite.
Les exclusions de garantie selon les conditions RMA d’Atlona sont applicables https://atlona.com/warranty/.
Pour les retours «No Problem Found» (NPF), Atlona se réserve le droit d’imposer des frais de réapprovisionnement aux produits actifs ou, en cas d’interruption, de vous renvoyer les marchandises à vos frais.  Des frais de traitement de 15 % par article seront appliqués aux retours NPF n’ayant pas fait l’objet d’un dépannage.  Pour les retours avec des pièces manquantes (PSU, USB, IR, RS-232, télécommande et supports de rack) ou des marchandises présentant des dommages esthétiques, Atlona se réserve le droit d’imposer des frais pour le traitement de vos retours.
En cas d’échange, vous recevez un nouvel appareil avec tous les accessoires. (Les accessoires sont mentionnés dans le «user manual».)
Sauf mention contraire, l’appareil et les accessoires doivent être retournés pour obtenir un crédit lors du renvoi. Tout matériel manquant sera facturé, plus frais de traitement. </t>
  </si>
  <si>
    <t>Atlona RMA Procedus.</t>
  </si>
  <si>
    <t>Debitorennr. Mobilepro</t>
  </si>
  <si>
    <t>Kundenangabe, zwingend bei vorabaustausch. E-Mail oder Name des Bestellers</t>
  </si>
  <si>
    <t>Kundenangabe, Falls abweichend von der Standartadresse</t>
  </si>
  <si>
    <t>Kontakt Telefonnummer für Lieferung</t>
  </si>
  <si>
    <t>Damit der Kurier sie erreichen kann, falls das Packet nicht abgegeben werden kann</t>
  </si>
  <si>
    <t>Zwingende Angabe, "defekt" ist keine Fehlerbeschreibung</t>
  </si>
  <si>
    <t>Produkt Code</t>
  </si>
  <si>
    <t>Serial Nummer</t>
  </si>
  <si>
    <t>Zwingende Angabe, nur ein Gerät Set pro RMA</t>
  </si>
  <si>
    <t>Rücksendung mit/ ohne Zubehör</t>
  </si>
  <si>
    <t xml:space="preserve">Gemäss Auflistung in der  Bedienungsanleitung. </t>
  </si>
  <si>
    <t>Serial Nummer des Autauschgerätes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</si>
</sst>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24"/>
      <color theme="1"/>
      <name val="Calibri"/>
      <family val="2"/>
      <scheme val="minor"/>
    </font>
    <font>
      <sz val="8"/>
      <color theme="1"/>
      <name val="Calibri"/>
      <family val="2"/>
      <scheme val="minor"/>
    </font>
    <font>
      <sz val="11"/>
      <color rgb="FFFF0000"/>
      <name val="Calibri"/>
      <family val="2"/>
      <scheme val="minor"/>
    </font>
    <font>
      <sz val="20"/>
      <color rgb="FFFF0000"/>
      <name val="Calibri"/>
      <family val="2"/>
      <scheme val="minor"/>
    </font>
    <font>
      <sz val="10"/>
      <color theme="1"/>
      <name val="Calibri"/>
      <family val="2"/>
      <scheme val="minor"/>
    </font>
  </fonts>
  <fills count="6">
    <fill>
      <patternFill patternType="none"/>
    </fill>
    <fill>
      <patternFill patternType="gray125"/>
    </fill>
    <fill>
      <patternFill patternType="solid">
        <fgColor theme="0" tint="-0.14999847407452621"/>
        <bgColor theme="0" tint="-0.14999847407452621"/>
      </patternFill>
    </fill>
    <fill>
      <patternFill patternType="solid">
        <fgColor theme="5" tint="0.59999389629810485"/>
        <bgColor indexed="64"/>
      </patternFill>
    </fill>
    <fill>
      <patternFill patternType="solid">
        <fgColor theme="9" tint="0.59999389629810485"/>
        <bgColor indexed="64"/>
      </patternFill>
    </fill>
    <fill>
      <patternFill patternType="solid">
        <fgColor theme="0" tint="-4.9989318521683403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s>
  <cellStyleXfs count="1">
    <xf numFmtId="0" fontId="0" fillId="0" borderId="0"/>
  </cellStyleXfs>
  <cellXfs count="20">
    <xf numFmtId="0" fontId="0" fillId="0" borderId="0" xfId="0"/>
    <xf numFmtId="0" fontId="2" fillId="0" borderId="0" xfId="0" applyFont="1"/>
    <xf numFmtId="0" fontId="0" fillId="0" borderId="0" xfId="0" applyAlignment="1">
      <alignment horizontal="left" vertical="top"/>
    </xf>
    <xf numFmtId="0" fontId="1" fillId="0" borderId="1" xfId="0" applyFont="1" applyBorder="1"/>
    <xf numFmtId="0" fontId="1" fillId="3" borderId="1" xfId="0" applyFont="1" applyFill="1" applyBorder="1" applyAlignment="1">
      <alignment wrapText="1"/>
    </xf>
    <xf numFmtId="0" fontId="1" fillId="4" borderId="1" xfId="0" applyFont="1" applyFill="1" applyBorder="1" applyAlignment="1">
      <alignment wrapText="1"/>
    </xf>
    <xf numFmtId="0" fontId="1" fillId="5" borderId="1" xfId="0" applyFont="1" applyFill="1" applyBorder="1" applyAlignment="1">
      <alignment horizontal="left" vertical="top" wrapText="1"/>
    </xf>
    <xf numFmtId="14" fontId="1" fillId="5" borderId="1" xfId="0" applyNumberFormat="1" applyFont="1" applyFill="1" applyBorder="1" applyAlignment="1">
      <alignment horizontal="left" vertical="top" wrapText="1"/>
    </xf>
    <xf numFmtId="0" fontId="1" fillId="3" borderId="2" xfId="0" applyFont="1" applyFill="1" applyBorder="1" applyAlignment="1">
      <alignment wrapText="1"/>
    </xf>
    <xf numFmtId="0" fontId="0" fillId="2" borderId="1" xfId="0" applyFill="1" applyBorder="1" applyAlignment="1">
      <alignment horizontal="left" vertical="top"/>
    </xf>
    <xf numFmtId="0" fontId="3" fillId="0" borderId="1" xfId="0" applyFont="1" applyBorder="1" applyAlignment="1">
      <alignment wrapText="1"/>
    </xf>
    <xf numFmtId="0" fontId="5" fillId="0" borderId="0" xfId="0" applyFont="1"/>
    <xf numFmtId="0" fontId="4" fillId="0" borderId="0" xfId="0" applyFont="1"/>
    <xf numFmtId="0" fontId="1" fillId="3" borderId="0" xfId="0" applyFont="1" applyFill="1" applyAlignment="1">
      <alignment wrapText="1"/>
    </xf>
    <xf numFmtId="0" fontId="0" fillId="0" borderId="0" xfId="0" applyAlignment="1">
      <alignment vertical="top"/>
    </xf>
    <xf numFmtId="0" fontId="0" fillId="2" borderId="1" xfId="0" applyFill="1" applyBorder="1" applyAlignment="1" applyProtection="1">
      <alignment horizontal="left" vertical="top"/>
      <protection locked="0"/>
    </xf>
    <xf numFmtId="0" fontId="1" fillId="5" borderId="1" xfId="0" applyFont="1" applyFill="1" applyBorder="1" applyAlignment="1" applyProtection="1">
      <alignment horizontal="left" vertical="top" wrapText="1"/>
      <protection locked="0"/>
    </xf>
    <xf numFmtId="49" fontId="1" fillId="5" borderId="1" xfId="0" applyNumberFormat="1" applyFont="1" applyFill="1" applyBorder="1" applyAlignment="1" applyProtection="1">
      <alignment horizontal="left" vertical="top" wrapText="1"/>
      <protection locked="0"/>
    </xf>
    <xf numFmtId="0" fontId="6" fillId="0" borderId="3" xfId="0" applyFont="1" applyBorder="1" applyAlignment="1">
      <alignment horizontal="left" vertical="top" wrapText="1"/>
    </xf>
    <xf numFmtId="0" fontId="6" fillId="0" borderId="0" xfId="0" applyFont="1" applyAlignment="1">
      <alignment horizontal="left" vertical="top" wrapText="1"/>
    </xf>
  </cellXfs>
  <cellStyles count="1">
    <cellStyle name="Standard" xfId="0" builtinId="0"/>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2CB7F-2C05-43C8-BE74-C4AA6660ED3F}">
  <sheetPr>
    <pageSetUpPr fitToPage="1"/>
  </sheetPr>
  <dimension ref="A1:D26"/>
  <sheetViews>
    <sheetView tabSelected="1" workbookViewId="0">
      <selection activeCell="G14" sqref="G14"/>
    </sheetView>
  </sheetViews>
  <sheetFormatPr baseColWidth="10" defaultRowHeight="15" x14ac:dyDescent="0.25"/>
  <cols>
    <col min="1" max="1" width="22.42578125" customWidth="1"/>
    <col min="2" max="2" width="40.28515625" style="2" customWidth="1"/>
    <col min="3" max="3" width="31.5703125" customWidth="1"/>
    <col min="4" max="4" width="20.7109375" customWidth="1"/>
    <col min="5" max="5" width="11.85546875" customWidth="1"/>
  </cols>
  <sheetData>
    <row r="1" spans="1:4" ht="30.75" customHeight="1" x14ac:dyDescent="0.5">
      <c r="A1" s="1" t="s">
        <v>0</v>
      </c>
      <c r="C1" s="11" t="str">
        <f>IF(ISBLANK(B2),"RMA unvollständig", "")</f>
        <v>RMA unvollständig</v>
      </c>
    </row>
    <row r="2" spans="1:4" x14ac:dyDescent="0.25">
      <c r="A2" s="3" t="s">
        <v>1</v>
      </c>
      <c r="B2" s="9"/>
      <c r="C2" s="10" t="s">
        <v>2</v>
      </c>
    </row>
    <row r="3" spans="1:4" x14ac:dyDescent="0.25">
      <c r="A3" s="4" t="s">
        <v>3</v>
      </c>
      <c r="B3" s="15"/>
      <c r="C3" s="10" t="s">
        <v>4</v>
      </c>
      <c r="D3" s="12" t="str">
        <f>IF(ISBLANK(B3),"Angaben fehlen","")</f>
        <v>Angaben fehlen</v>
      </c>
    </row>
    <row r="4" spans="1:4" ht="30" x14ac:dyDescent="0.25">
      <c r="A4" s="5" t="s">
        <v>27</v>
      </c>
      <c r="B4" s="16"/>
      <c r="C4" s="10" t="s">
        <v>5</v>
      </c>
      <c r="D4" s="12" t="str">
        <f t="shared" ref="D4:D11" si="0">IF(ISBLANK(B4),"Angaben fehlen","")</f>
        <v>Angaben fehlen</v>
      </c>
    </row>
    <row r="5" spans="1:4" x14ac:dyDescent="0.25">
      <c r="A5" s="5" t="s">
        <v>6</v>
      </c>
      <c r="B5" s="16"/>
      <c r="C5" s="10" t="s">
        <v>5</v>
      </c>
      <c r="D5" s="12" t="str">
        <f t="shared" si="0"/>
        <v>Angaben fehlen</v>
      </c>
    </row>
    <row r="6" spans="1:4" ht="30.75" customHeight="1" x14ac:dyDescent="0.25">
      <c r="A6" s="5" t="s">
        <v>7</v>
      </c>
      <c r="B6" s="16"/>
      <c r="C6" s="10" t="s">
        <v>29</v>
      </c>
      <c r="D6" s="12" t="str">
        <f t="shared" si="0"/>
        <v>Angaben fehlen</v>
      </c>
    </row>
    <row r="7" spans="1:4" ht="30.75" customHeight="1" x14ac:dyDescent="0.25">
      <c r="A7" s="5" t="s">
        <v>30</v>
      </c>
      <c r="B7" s="16"/>
      <c r="C7" s="10" t="s">
        <v>31</v>
      </c>
      <c r="D7" s="12" t="str">
        <f t="shared" si="0"/>
        <v>Angaben fehlen</v>
      </c>
    </row>
    <row r="8" spans="1:4" x14ac:dyDescent="0.25">
      <c r="A8" s="5" t="s">
        <v>8</v>
      </c>
      <c r="B8" s="16"/>
      <c r="C8" s="10"/>
      <c r="D8" s="12" t="str">
        <f t="shared" si="0"/>
        <v>Angaben fehlen</v>
      </c>
    </row>
    <row r="9" spans="1:4" ht="34.5" x14ac:dyDescent="0.25">
      <c r="A9" s="5" t="s">
        <v>9</v>
      </c>
      <c r="B9" s="16"/>
      <c r="C9" s="10" t="s">
        <v>28</v>
      </c>
      <c r="D9" s="12" t="str">
        <f t="shared" si="0"/>
        <v>Angaben fehlen</v>
      </c>
    </row>
    <row r="10" spans="1:4" ht="30.75" customHeight="1" x14ac:dyDescent="0.25">
      <c r="A10" s="5" t="s">
        <v>18</v>
      </c>
      <c r="B10" s="16"/>
      <c r="C10" s="10" t="s">
        <v>32</v>
      </c>
      <c r="D10" s="12" t="str">
        <f t="shared" si="0"/>
        <v>Angaben fehlen</v>
      </c>
    </row>
    <row r="11" spans="1:4" x14ac:dyDescent="0.25">
      <c r="A11" s="4" t="s">
        <v>33</v>
      </c>
      <c r="B11" s="16"/>
      <c r="C11" s="10" t="s">
        <v>21</v>
      </c>
      <c r="D11" s="12" t="str">
        <f t="shared" si="0"/>
        <v>Angaben fehlen</v>
      </c>
    </row>
    <row r="12" spans="1:4" ht="45" customHeight="1" x14ac:dyDescent="0.25">
      <c r="A12" s="4" t="s">
        <v>34</v>
      </c>
      <c r="B12" s="17"/>
      <c r="C12" s="10" t="s">
        <v>35</v>
      </c>
      <c r="D12" s="12" t="str">
        <f>IF(ISBLANK(B12),"Angaben fehlen",(IF(LEN(B12)=19,"Serial nummer OK","Serialnummer ungültig")))</f>
        <v>Angaben fehlen</v>
      </c>
    </row>
    <row r="13" spans="1:4" x14ac:dyDescent="0.25">
      <c r="A13" s="4" t="s">
        <v>11</v>
      </c>
      <c r="B13" s="16"/>
      <c r="C13" s="10"/>
      <c r="D13" s="12"/>
    </row>
    <row r="14" spans="1:4" x14ac:dyDescent="0.25">
      <c r="A14" s="4" t="s">
        <v>12</v>
      </c>
      <c r="B14" s="6"/>
      <c r="C14" s="10" t="s">
        <v>10</v>
      </c>
    </row>
    <row r="15" spans="1:4" ht="30" x14ac:dyDescent="0.25">
      <c r="A15" s="4" t="s">
        <v>36</v>
      </c>
      <c r="B15" s="7"/>
      <c r="C15" s="10" t="s">
        <v>37</v>
      </c>
    </row>
    <row r="16" spans="1:4" ht="30" x14ac:dyDescent="0.25">
      <c r="A16" s="8" t="s">
        <v>19</v>
      </c>
      <c r="B16" s="7"/>
      <c r="C16" s="10" t="s">
        <v>20</v>
      </c>
    </row>
    <row r="17" spans="1:3" ht="34.5" x14ac:dyDescent="0.25">
      <c r="A17" s="5" t="s">
        <v>38</v>
      </c>
      <c r="B17" s="7"/>
      <c r="C17" s="10" t="s">
        <v>24</v>
      </c>
    </row>
    <row r="18" spans="1:3" ht="34.5" x14ac:dyDescent="0.25">
      <c r="A18" s="5" t="s">
        <v>23</v>
      </c>
      <c r="B18" s="7"/>
      <c r="C18" s="10" t="s">
        <v>24</v>
      </c>
    </row>
    <row r="20" spans="1:3" ht="26.25" x14ac:dyDescent="0.4">
      <c r="A20" s="13" t="s">
        <v>13</v>
      </c>
      <c r="B20" s="2" t="s">
        <v>14</v>
      </c>
      <c r="C20" s="11" t="str">
        <f>IF(ISBLANK(B2),"RMA unvollständig", "RMA Bewilligt")</f>
        <v>RMA unvollständig</v>
      </c>
    </row>
    <row r="21" spans="1:3" x14ac:dyDescent="0.25">
      <c r="B21" s="2" t="str">
        <f>"Atlona RMA "&amp;B2&amp;" - "&amp;B3</f>
        <v xml:space="preserve">Atlona RMA  - </v>
      </c>
    </row>
    <row r="22" spans="1:3" x14ac:dyDescent="0.25">
      <c r="B22" s="2" t="s">
        <v>15</v>
      </c>
    </row>
    <row r="23" spans="1:3" x14ac:dyDescent="0.25">
      <c r="B23" s="2" t="s">
        <v>16</v>
      </c>
    </row>
    <row r="25" spans="1:3" ht="409.5" customHeight="1" x14ac:dyDescent="0.25">
      <c r="A25" s="14" t="s">
        <v>17</v>
      </c>
      <c r="B25" s="18" t="s">
        <v>22</v>
      </c>
      <c r="C25" s="19"/>
    </row>
    <row r="26" spans="1:3" ht="360.75" customHeight="1" x14ac:dyDescent="0.25">
      <c r="A26" s="14" t="s">
        <v>26</v>
      </c>
      <c r="B26" s="18" t="s">
        <v>25</v>
      </c>
      <c r="C26" s="19"/>
    </row>
  </sheetData>
  <sheetProtection formatCells="0"/>
  <mergeCells count="2">
    <mergeCell ref="B25:C25"/>
    <mergeCell ref="B26:C26"/>
  </mergeCells>
  <conditionalFormatting sqref="B3:B12">
    <cfRule type="expression" dxfId="1" priority="1">
      <formula>ISBLANK(B3)</formula>
    </cfRule>
  </conditionalFormatting>
  <pageMargins left="0.7" right="0.7" top="0.78740157499999996" bottom="0.78740157499999996" header="0.3" footer="0.3"/>
  <pageSetup paperSize="9" scale="58"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Markus Ramel</dc:creator>
  <cp:lastModifiedBy>Markus Ramel</cp:lastModifiedBy>
  <cp:lastPrinted>2024-06-03T07:15:32Z</cp:lastPrinted>
  <dcterms:created xsi:type="dcterms:W3CDTF">2024-01-17T15:59:53Z</dcterms:created>
  <dcterms:modified xsi:type="dcterms:W3CDTF">2024-08-05T09:02:08Z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7eee1e8-a13a-47c9-8b3f-1b74a156a1de_Enabled">
    <vt:lpwstr>true</vt:lpwstr>
  </property>
  <property fmtid="{D5CDD505-2E9C-101B-9397-08002B2CF9AE}" pid="3" name="MSIP_Label_b7eee1e8-a13a-47c9-8b3f-1b74a156a1de_SetDate">
    <vt:lpwstr>2024-01-17T16:00:22Z</vt:lpwstr>
  </property>
  <property fmtid="{D5CDD505-2E9C-101B-9397-08002B2CF9AE}" pid="4" name="MSIP_Label_b7eee1e8-a13a-47c9-8b3f-1b74a156a1de_Method">
    <vt:lpwstr>Standard</vt:lpwstr>
  </property>
  <property fmtid="{D5CDD505-2E9C-101B-9397-08002B2CF9AE}" pid="5" name="MSIP_Label_b7eee1e8-a13a-47c9-8b3f-1b74a156a1de_Name">
    <vt:lpwstr>b7eee1e8-a13a-47c9-8b3f-1b74a156a1de</vt:lpwstr>
  </property>
  <property fmtid="{D5CDD505-2E9C-101B-9397-08002B2CF9AE}" pid="6" name="MSIP_Label_b7eee1e8-a13a-47c9-8b3f-1b74a156a1de_SiteId">
    <vt:lpwstr>ac8c3fb5-3cfc-4199-b2c9-aad4972841b2</vt:lpwstr>
  </property>
  <property fmtid="{D5CDD505-2E9C-101B-9397-08002B2CF9AE}" pid="7" name="MSIP_Label_b7eee1e8-a13a-47c9-8b3f-1b74a156a1de_ActionId">
    <vt:lpwstr>9015f1a6-4875-49ce-98b1-e6edf845f44f</vt:lpwstr>
  </property>
  <property fmtid="{D5CDD505-2E9C-101B-9397-08002B2CF9AE}" pid="8" name="MSIP_Label_b7eee1e8-a13a-47c9-8b3f-1b74a156a1de_ContentBits">
    <vt:lpwstr>0</vt:lpwstr>
  </property>
</Properties>
</file>